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2"/>
  </bookViews>
  <sheets>
    <sheet name="Mjesecni iznosi" sheetId="1" r:id="rId1"/>
    <sheet name="Dnevni iznosi" sheetId="2" r:id="rId2"/>
    <sheet name="Upute" sheetId="3" r:id="rId3"/>
  </sheets>
  <definedNames/>
  <calcPr fullCalcOnLoad="1"/>
</workbook>
</file>

<file path=xl/sharedStrings.xml><?xml version="1.0" encoding="utf-8"?>
<sst xmlns="http://schemas.openxmlformats.org/spreadsheetml/2006/main" count="119" uniqueCount="71">
  <si>
    <t>SADAŠNJI</t>
  </si>
  <si>
    <t>PLANIRANI</t>
  </si>
  <si>
    <t>PRIMANJA                                                                         UKUPNO</t>
  </si>
  <si>
    <t>PLAĆA</t>
  </si>
  <si>
    <r>
      <t>OSTALO–</t>
    </r>
    <r>
      <rPr>
        <sz val="8"/>
        <rFont val="Arial"/>
        <family val="2"/>
      </rPr>
      <t>dječji doplatak, najam stana, povrat poreza, božićnica, regres (mjesečni iznos)</t>
    </r>
  </si>
  <si>
    <t>TROŠKOVI                                                         UKUPNO A + B + C</t>
  </si>
  <si>
    <t>A. TEKUĆI MJESEČNI TROŠKOVI</t>
  </si>
  <si>
    <t>Podstanarstvo</t>
  </si>
  <si>
    <t>TROŠKOVI REŽIJA</t>
  </si>
  <si>
    <t>Struja</t>
  </si>
  <si>
    <t>Voda</t>
  </si>
  <si>
    <t>Grijanje</t>
  </si>
  <si>
    <t>Čistoća</t>
  </si>
  <si>
    <t>telefon/internet</t>
  </si>
  <si>
    <t>Mobitel</t>
  </si>
  <si>
    <t>RTV pristojba, kabelska, satelit</t>
  </si>
  <si>
    <t>Pričuva</t>
  </si>
  <si>
    <t>Komunalna naknada</t>
  </si>
  <si>
    <t xml:space="preserve">Ostalo </t>
  </si>
  <si>
    <t>TROŠKOVI PREHRANE I KUĆNIH POTREPŠTINA</t>
  </si>
  <si>
    <t>Prehrana kod kuće – namirnice i kućne potrepštine</t>
  </si>
  <si>
    <t>Prehrana izvan kuće</t>
  </si>
  <si>
    <t>OSTALI TROŠKOVI</t>
  </si>
  <si>
    <t>Mjesečne karte javnog prijevoza</t>
  </si>
  <si>
    <t>Gorivo</t>
  </si>
  <si>
    <t>Skrb o djeci – vrtić, čuvanje, aktivnosti, džeparac...</t>
  </si>
  <si>
    <t>Osobni izdaci – novine, cigarete, loto, frizer...</t>
  </si>
  <si>
    <t>Zabava – kino, kazalište, koncerti, utakmice, hobiji...</t>
  </si>
  <si>
    <t>B. PERIODIČNI TROŠKOVI (mjesečni iznos)</t>
  </si>
  <si>
    <t>Odjeća i obuća – kupnja i održavanje</t>
  </si>
  <si>
    <t>Liječenje – pregledi, lijekovi, zdravstveno osiguranje</t>
  </si>
  <si>
    <t>Odmori – ljetovanja, zimovanja...</t>
  </si>
  <si>
    <t>Registracija i održavanje automobila, broda...</t>
  </si>
  <si>
    <t>C. ULAGANJE I TRAJNA DOBRA (mjesečni iznos)</t>
  </si>
  <si>
    <t>Obrazovanje – knjige, tečajevi, usavršavanje...</t>
  </si>
  <si>
    <t>Životno osiguranje</t>
  </si>
  <si>
    <t>Mirovinsko osiguranje</t>
  </si>
  <si>
    <t>Stambena štednja</t>
  </si>
  <si>
    <t>Stan (rata kredita)</t>
  </si>
  <si>
    <t>Auto (rata kredita)</t>
  </si>
  <si>
    <t>PRIMANJA - TROŠKOVI = MJESEČNI OSTATAK</t>
  </si>
  <si>
    <t xml:space="preserve">Datum u mjesecu </t>
  </si>
  <si>
    <t>UKUPNO</t>
  </si>
  <si>
    <r>
      <t>OSTALO–</t>
    </r>
    <r>
      <rPr>
        <sz val="8"/>
        <rFont val="Arial"/>
        <family val="2"/>
      </rPr>
      <t>dječji doplatak, najam stana, povrat poreza, božićnica, regres (mj. Iznos)</t>
    </r>
  </si>
  <si>
    <t>Upute za ispunjavanje kućnog budžeta</t>
  </si>
  <si>
    <t>Vođenje osobnog odnosno kućnog bužeta preporučljiva je praksa radi boljeg planiranja financija, a time i bolje budućnosti.</t>
  </si>
  <si>
    <t>Trošak na jednu stavku (npr. Nove hlače i nove cipele) može utjecati na mogućnost troška na nešto drugo (npr. Tečaj stranog jezika).</t>
  </si>
  <si>
    <t>Obrasce ispunjavamo tako da u pojedine “kućice” upišemo mjesečne iznose, kako za prihode, tako i za troškove – u prazna polja.</t>
  </si>
  <si>
    <t>Pri tome, u obojenim kućicama (žute ili zelene) automatski će se zbrajati pojedine stavke troškova odnosno prihoda.</t>
  </si>
  <si>
    <t>Sugestija je ispunjavati budžet na razini KUĆANSTVA/DOMAĆINSTVA, da uključuje sve ukućane, ako je to moguće.</t>
  </si>
  <si>
    <t>Moguće je dopuniti pojedini obrazac u Excelu dodatnim stavkama troškova odnosno prihoda  tj. redovima, po potrebi.</t>
  </si>
  <si>
    <t>Predmetni obrasci/tablice su informativnog karaktera, stoga HUB ne preuzima odgovornost za učinke njegove uporabe.</t>
  </si>
  <si>
    <t>Predmetni obrasci/tablice su rezultat rada predstavnika banaka u projektu besplatnih radionica za građane “Kako uskladiti primanja i troškove?”, koje se izvode u više gradova, a započele su 2006. godine. Obrasci su sastavni dio materijala radionice i koriste se u pisanom obliku, na samim radionicama.</t>
  </si>
  <si>
    <t>Građani i svi zainteresirani subjekti mogu koristiti ove obrasce, ali isključivo i jedino u nekomercijalne svrhe, uz preporuku citiranja HUB-a (Hrvatska udruga banaka) kao izvora, posebice ako se radi o medijskim objavama istih.</t>
  </si>
  <si>
    <t>Mjesečni iznosi (žuta tablica)</t>
  </si>
  <si>
    <t>Upisivati u “bijela” polja pojedine stavke na mjesečnoj razini, prvo kolonu “sadašnji”.</t>
  </si>
  <si>
    <t xml:space="preserve">U obrascu, izračun za pojedine stavke, u žutim poljima, odvija se atomatski. </t>
  </si>
  <si>
    <t>Da bismo postigli i znali mjesečnu razinu određenog troška, recimo neku stavku koju plaćamo 2x godišnje, zbrojimo ju na razini godine i podijelimo na 12 mjeseci.</t>
  </si>
  <si>
    <t>Primjer za stavku registracije automobila koju obično imamo 1x godišnje, podijelimo s 12 mjeseci i upišemo taj broj (npr. 2,400 kn / 12 mjeseci = 200 kn mjesečno). Dakle pod stavku registracija automobila upisujemo 200 kn.</t>
  </si>
  <si>
    <t>Možemo računati i stavku grijanja prvo zbirno na godišnjoj razini (npr. u toplo doba godine stavka je nula ili uglavnom niža od zimske stavke grijanja), zatim ju podijeliti na 12 mjeseci.</t>
  </si>
  <si>
    <t>Nakon osnovnog upisa i izračuna: potrebno je sagledati prvo stavku razlike primanja i troškova  (najdonji red u tablici). Svrha je imati budžet u kojem su primanja bar jednaka, odnosno više od stavke troškova.</t>
  </si>
  <si>
    <t>Ako je Vaše realno financijsko stanje drugačije od onog u obrascu ili ako su vam rashodi veći od prihoda, vrijeme je za dugoročnije vođenje kućnog budžeta i ciljanoplaniranje.</t>
  </si>
  <si>
    <t>(Na našim radionicama obrađuju se i ciljevi kao zasebna vježba).</t>
  </si>
  <si>
    <t>Sagledati stanje i razmotriti mogućnosti: iz kolone sadašnji, izvidjeti stavke po kojima možemo smanjiti troškove, ili povećati prihode.</t>
  </si>
  <si>
    <t>Razmotriti mogućnosti smanjena troškova (npr. Koje su nam stavke značajne? Da li možemo utjecati na nijh ili su fiksne?)</t>
  </si>
  <si>
    <t>Razmotriti mogućnosti dodatne zarade (Kako mogu dodatno zaraditi? Da li još netko u mom kućanstvu može dodatno zaraditi? I koliko? Redovito ili ne?)</t>
  </si>
  <si>
    <t>Napraviti preinake, u pozitivnom smjeru, dakle smanjenjem troškova ili ipovećanjem prihoda, u koloni “planirani”.</t>
  </si>
  <si>
    <t>Dnevni iznosi (zelena tablica)</t>
  </si>
  <si>
    <t>Upisivati sve isto u “bijele” rubrike, za pojedini dan (datum) u mjesecu. Ostale stavke će se zbrojiti automatski, u zelenim kolonama.</t>
  </si>
  <si>
    <t>Primjeniti iste aktivnosti kao i kod mjesečnih iznosa: zbrojiti stavke, planirati smanjenje po određenim stavkama troškova ili povećanje po određenim stavkama prihoda.</t>
  </si>
  <si>
    <t>Čak i ako se ne uspiju pratiti sve stavke svakoga dana, važno je imati praksu vođenja budžeta svakodnevno ili po određenim stavkama.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</si>
</sst>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2" borderId="1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3" xfId="0" applyFill="1" applyBorder="1" applyAlignment="1">
      <alignment/>
    </xf>
    <xf numFmtId="164" fontId="0" fillId="2" borderId="4" xfId="0" applyFill="1" applyBorder="1" applyAlignment="1">
      <alignment/>
    </xf>
    <xf numFmtId="164" fontId="1" fillId="2" borderId="0" xfId="0" applyFont="1" applyFill="1" applyAlignment="1">
      <alignment/>
    </xf>
    <xf numFmtId="164" fontId="0" fillId="2" borderId="5" xfId="0" applyFill="1" applyBorder="1" applyAlignment="1">
      <alignment/>
    </xf>
    <xf numFmtId="164" fontId="0" fillId="2" borderId="6" xfId="0" applyFill="1" applyBorder="1" applyAlignment="1">
      <alignment/>
    </xf>
    <xf numFmtId="164" fontId="0" fillId="2" borderId="7" xfId="0" applyFill="1" applyBorder="1" applyAlignment="1">
      <alignment/>
    </xf>
    <xf numFmtId="164" fontId="0" fillId="3" borderId="1" xfId="0" applyFill="1" applyBorder="1" applyAlignment="1">
      <alignment/>
    </xf>
    <xf numFmtId="164" fontId="0" fillId="3" borderId="2" xfId="0" applyFill="1" applyBorder="1" applyAlignment="1">
      <alignment/>
    </xf>
    <xf numFmtId="164" fontId="0" fillId="3" borderId="3" xfId="0" applyFill="1" applyBorder="1" applyAlignment="1">
      <alignment/>
    </xf>
    <xf numFmtId="164" fontId="2" fillId="3" borderId="5" xfId="0" applyFont="1" applyFill="1" applyBorder="1" applyAlignment="1">
      <alignment wrapText="1"/>
    </xf>
    <xf numFmtId="164" fontId="0" fillId="3" borderId="6" xfId="0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/>
    </xf>
    <xf numFmtId="164" fontId="0" fillId="0" borderId="8" xfId="0" applyFont="1" applyBorder="1" applyAlignment="1">
      <alignment horizontal="justify"/>
    </xf>
    <xf numFmtId="164" fontId="0" fillId="0" borderId="9" xfId="0" applyBorder="1" applyAlignment="1">
      <alignment/>
    </xf>
    <xf numFmtId="164" fontId="0" fillId="0" borderId="10" xfId="0" applyFont="1" applyBorder="1" applyAlignment="1">
      <alignment horizontal="justify"/>
    </xf>
    <xf numFmtId="164" fontId="0" fillId="0" borderId="10" xfId="0" applyBorder="1" applyAlignment="1">
      <alignment/>
    </xf>
    <xf numFmtId="164" fontId="0" fillId="3" borderId="10" xfId="0" applyFill="1" applyBorder="1" applyAlignment="1">
      <alignment horizontal="justify"/>
    </xf>
    <xf numFmtId="164" fontId="0" fillId="3" borderId="10" xfId="0" applyFill="1" applyBorder="1" applyAlignment="1" applyProtection="1">
      <alignment/>
      <protection hidden="1"/>
    </xf>
    <xf numFmtId="164" fontId="0" fillId="3" borderId="10" xfId="0" applyFill="1" applyBorder="1" applyAlignment="1">
      <alignment/>
    </xf>
    <xf numFmtId="164" fontId="2" fillId="3" borderId="10" xfId="0" applyFont="1" applyFill="1" applyBorder="1" applyAlignment="1">
      <alignment horizontal="justify"/>
    </xf>
    <xf numFmtId="164" fontId="2" fillId="4" borderId="10" xfId="0" applyFont="1" applyFill="1" applyBorder="1" applyAlignment="1">
      <alignment horizontal="justify"/>
    </xf>
    <xf numFmtId="164" fontId="0" fillId="4" borderId="10" xfId="0" applyFill="1" applyBorder="1" applyAlignment="1">
      <alignment/>
    </xf>
    <xf numFmtId="164" fontId="2" fillId="5" borderId="10" xfId="0" applyFont="1" applyFill="1" applyBorder="1" applyAlignment="1">
      <alignment horizontal="justify"/>
    </xf>
    <xf numFmtId="164" fontId="0" fillId="5" borderId="10" xfId="0" applyFill="1" applyBorder="1" applyAlignment="1">
      <alignment/>
    </xf>
    <xf numFmtId="164" fontId="2" fillId="0" borderId="10" xfId="0" applyFont="1" applyBorder="1" applyAlignment="1">
      <alignment/>
    </xf>
    <xf numFmtId="164" fontId="4" fillId="3" borderId="10" xfId="0" applyFont="1" applyFill="1" applyBorder="1" applyAlignment="1">
      <alignment/>
    </xf>
    <xf numFmtId="164" fontId="2" fillId="6" borderId="1" xfId="0" applyFont="1" applyFill="1" applyBorder="1" applyAlignment="1">
      <alignment horizontal="right"/>
    </xf>
    <xf numFmtId="164" fontId="2" fillId="6" borderId="0" xfId="0" applyFont="1" applyFill="1" applyAlignment="1">
      <alignment horizontal="center"/>
    </xf>
    <xf numFmtId="164" fontId="2" fillId="6" borderId="10" xfId="0" applyFont="1" applyFill="1" applyBorder="1" applyAlignment="1">
      <alignment horizontal="center"/>
    </xf>
    <xf numFmtId="164" fontId="2" fillId="7" borderId="5" xfId="0" applyFont="1" applyFill="1" applyBorder="1" applyAlignment="1">
      <alignment/>
    </xf>
    <xf numFmtId="164" fontId="0" fillId="7" borderId="6" xfId="0" applyFill="1" applyBorder="1" applyAlignment="1" applyProtection="1">
      <alignment/>
      <protection/>
    </xf>
    <xf numFmtId="164" fontId="0" fillId="7" borderId="10" xfId="0" applyFill="1" applyBorder="1" applyAlignment="1">
      <alignment horizontal="center"/>
    </xf>
    <xf numFmtId="164" fontId="0" fillId="7" borderId="10" xfId="0" applyFill="1" applyBorder="1" applyAlignment="1">
      <alignment horizontal="justify"/>
    </xf>
    <xf numFmtId="164" fontId="0" fillId="7" borderId="10" xfId="0" applyFill="1" applyBorder="1" applyAlignment="1">
      <alignment/>
    </xf>
    <xf numFmtId="164" fontId="2" fillId="7" borderId="10" xfId="0" applyFont="1" applyFill="1" applyBorder="1" applyAlignment="1">
      <alignment horizontal="justify"/>
    </xf>
    <xf numFmtId="164" fontId="2" fillId="8" borderId="10" xfId="0" applyFont="1" applyFill="1" applyBorder="1" applyAlignment="1">
      <alignment horizontal="justify"/>
    </xf>
    <xf numFmtId="164" fontId="0" fillId="8" borderId="10" xfId="0" applyFill="1" applyBorder="1" applyAlignment="1">
      <alignment/>
    </xf>
    <xf numFmtId="164" fontId="2" fillId="6" borderId="10" xfId="0" applyFont="1" applyFill="1" applyBorder="1" applyAlignment="1">
      <alignment horizontal="justify"/>
    </xf>
    <xf numFmtId="164" fontId="0" fillId="6" borderId="10" xfId="0" applyFill="1" applyBorder="1" applyAlignment="1">
      <alignment/>
    </xf>
    <xf numFmtId="164" fontId="2" fillId="7" borderId="10" xfId="0" applyFont="1" applyFill="1" applyBorder="1" applyAlignment="1">
      <alignment/>
    </xf>
    <xf numFmtId="164" fontId="0" fillId="0" borderId="0" xfId="0" applyFont="1" applyAlignment="1">
      <alignment wrapText="1"/>
    </xf>
    <xf numFmtId="164" fontId="5" fillId="0" borderId="0" xfId="0" applyFont="1" applyAlignment="1">
      <alignment horizontal="center" wrapText="1"/>
    </xf>
    <xf numFmtId="164" fontId="6" fillId="0" borderId="0" xfId="0" applyFont="1" applyAlignment="1">
      <alignment wrapText="1"/>
    </xf>
    <xf numFmtId="164" fontId="6" fillId="0" borderId="0" xfId="0" applyFont="1" applyAlignment="1">
      <alignment horizontal="left" wrapText="1"/>
    </xf>
    <xf numFmtId="164" fontId="7" fillId="3" borderId="0" xfId="0" applyFont="1" applyFill="1" applyAlignment="1">
      <alignment wrapText="1"/>
    </xf>
    <xf numFmtId="164" fontId="7" fillId="9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AECF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4705350</xdr:colOff>
      <xdr:row>0</xdr:row>
      <xdr:rowOff>47625</xdr:rowOff>
    </xdr:from>
    <xdr:to>
      <xdr:col>0</xdr:col>
      <xdr:colOff>5010150</xdr:colOff>
      <xdr:row>1</xdr:row>
      <xdr:rowOff>114300</xdr:rowOff>
    </xdr:to>
    <xdr:pic>
      <xdr:nvPicPr>
        <xdr:cNvPr id="1" name="Graphic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47625"/>
          <a:ext cx="30480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view="pageBreakPreview" zoomScaleNormal="95" zoomScaleSheetLayoutView="100" workbookViewId="0" topLeftCell="A4">
      <selection activeCell="A15" sqref="A15"/>
    </sheetView>
  </sheetViews>
  <sheetFormatPr defaultColWidth="12.57421875" defaultRowHeight="12.75"/>
  <cols>
    <col min="1" max="1" width="59.7109375" style="0" customWidth="1"/>
    <col min="2" max="16384" width="11.57421875" style="0" customWidth="1"/>
  </cols>
  <sheetData>
    <row r="1" spans="1:3" ht="12.75">
      <c r="A1" s="1"/>
      <c r="B1" s="2"/>
      <c r="C1" s="3"/>
    </row>
    <row r="2" spans="1:3" ht="12.75">
      <c r="A2" s="4"/>
      <c r="B2" s="5" t="s">
        <v>0</v>
      </c>
      <c r="C2" s="5" t="s">
        <v>1</v>
      </c>
    </row>
    <row r="3" spans="1:3" ht="12.75">
      <c r="A3" s="6"/>
      <c r="B3" s="7"/>
      <c r="C3" s="8"/>
    </row>
    <row r="4" spans="1:3" ht="12.75">
      <c r="A4" s="9"/>
      <c r="B4" s="10"/>
      <c r="C4" s="11"/>
    </row>
    <row r="5" spans="1:3" ht="12.75">
      <c r="A5" s="12" t="s">
        <v>2</v>
      </c>
      <c r="B5" s="13">
        <f>SUM(B6:B7)</f>
        <v>0</v>
      </c>
      <c r="C5" s="14">
        <f>SUM(C6,C7)</f>
        <v>0</v>
      </c>
    </row>
    <row r="6" spans="1:3" ht="12.75">
      <c r="A6" s="15" t="s">
        <v>3</v>
      </c>
      <c r="C6" s="16"/>
    </row>
    <row r="7" spans="1:3" ht="23.25">
      <c r="A7" s="17" t="s">
        <v>4</v>
      </c>
      <c r="B7" s="18"/>
      <c r="C7" s="18"/>
    </row>
    <row r="8" spans="1:3" ht="12.75">
      <c r="A8" s="19"/>
      <c r="B8" s="20"/>
      <c r="C8" s="21"/>
    </row>
    <row r="9" spans="1:3" ht="12.75">
      <c r="A9" s="22" t="s">
        <v>5</v>
      </c>
      <c r="B9" s="21">
        <f>SUM(B10,B34,B40)</f>
        <v>0</v>
      </c>
      <c r="C9" s="21">
        <f>SUM(C10,C34,C40)</f>
        <v>0</v>
      </c>
    </row>
    <row r="10" spans="1:3" ht="12.75">
      <c r="A10" s="23" t="s">
        <v>6</v>
      </c>
      <c r="B10" s="24">
        <f>SUM(B11,B12,B23,B27)</f>
        <v>0</v>
      </c>
      <c r="C10" s="24">
        <f>SUM(C11,C12,C23,C27)</f>
        <v>0</v>
      </c>
    </row>
    <row r="11" spans="1:3" ht="12.75">
      <c r="A11" s="17" t="s">
        <v>7</v>
      </c>
      <c r="B11" s="18"/>
      <c r="C11" s="18"/>
    </row>
    <row r="12" spans="1:3" ht="12.75">
      <c r="A12" s="25" t="s">
        <v>8</v>
      </c>
      <c r="B12" s="26">
        <f>SUM(B13:B22)</f>
        <v>0</v>
      </c>
      <c r="C12" s="26">
        <f>SUM(C13:C22)</f>
        <v>0</v>
      </c>
    </row>
    <row r="13" spans="1:3" ht="12.75">
      <c r="A13" s="17" t="s">
        <v>9</v>
      </c>
      <c r="B13" s="18"/>
      <c r="C13" s="18"/>
    </row>
    <row r="14" spans="1:3" ht="12.75">
      <c r="A14" s="17" t="s">
        <v>10</v>
      </c>
      <c r="B14" s="18"/>
      <c r="C14" s="18"/>
    </row>
    <row r="15" spans="1:3" ht="12.75">
      <c r="A15" s="17" t="s">
        <v>11</v>
      </c>
      <c r="B15" s="18"/>
      <c r="C15" s="18"/>
    </row>
    <row r="16" spans="1:3" ht="12.75">
      <c r="A16" s="17" t="s">
        <v>12</v>
      </c>
      <c r="B16" s="18"/>
      <c r="C16" s="18"/>
    </row>
    <row r="17" spans="1:3" ht="12.75">
      <c r="A17" s="17" t="s">
        <v>13</v>
      </c>
      <c r="B17" s="18"/>
      <c r="C17" s="18"/>
    </row>
    <row r="18" spans="1:3" ht="12.75">
      <c r="A18" s="17" t="s">
        <v>14</v>
      </c>
      <c r="B18" s="18"/>
      <c r="C18" s="18"/>
    </row>
    <row r="19" spans="1:3" ht="12.75">
      <c r="A19" s="17" t="s">
        <v>15</v>
      </c>
      <c r="B19" s="18"/>
      <c r="C19" s="18"/>
    </row>
    <row r="20" spans="1:3" ht="12.75">
      <c r="A20" s="17" t="s">
        <v>16</v>
      </c>
      <c r="B20" s="18"/>
      <c r="C20" s="18"/>
    </row>
    <row r="21" spans="1:3" ht="12.75">
      <c r="A21" s="17" t="s">
        <v>17</v>
      </c>
      <c r="B21" s="18"/>
      <c r="C21" s="18"/>
    </row>
    <row r="22" spans="1:3" ht="12.75">
      <c r="A22" s="17" t="s">
        <v>18</v>
      </c>
      <c r="B22" s="18"/>
      <c r="C22" s="18"/>
    </row>
    <row r="23" spans="1:3" ht="12.75">
      <c r="A23" s="25" t="s">
        <v>19</v>
      </c>
      <c r="B23" s="26">
        <f>SUM(B24:B26)</f>
        <v>0</v>
      </c>
      <c r="C23" s="26">
        <f>SUM(C24:C26)</f>
        <v>0</v>
      </c>
    </row>
    <row r="24" spans="1:3" ht="12.75">
      <c r="A24" s="17" t="s">
        <v>20</v>
      </c>
      <c r="B24" s="18"/>
      <c r="C24" s="18"/>
    </row>
    <row r="25" spans="1:3" ht="12.75">
      <c r="A25" s="17" t="s">
        <v>21</v>
      </c>
      <c r="B25" s="18"/>
      <c r="C25" s="18"/>
    </row>
    <row r="26" spans="1:3" ht="12.75">
      <c r="A26" s="17" t="s">
        <v>18</v>
      </c>
      <c r="B26" s="18"/>
      <c r="C26" s="18"/>
    </row>
    <row r="27" spans="1:3" ht="12.75">
      <c r="A27" s="25" t="s">
        <v>22</v>
      </c>
      <c r="B27" s="26">
        <f>SUM(B28:B33)</f>
        <v>0</v>
      </c>
      <c r="C27" s="26">
        <f>SUM(C28:C33)</f>
        <v>0</v>
      </c>
    </row>
    <row r="28" spans="1:3" ht="12.75">
      <c r="A28" s="17" t="s">
        <v>23</v>
      </c>
      <c r="B28" s="18"/>
      <c r="C28" s="18"/>
    </row>
    <row r="29" spans="1:3" ht="12.75">
      <c r="A29" s="17" t="s">
        <v>24</v>
      </c>
      <c r="B29" s="18"/>
      <c r="C29" s="18"/>
    </row>
    <row r="30" spans="1:3" ht="12.75">
      <c r="A30" s="17" t="s">
        <v>25</v>
      </c>
      <c r="B30" s="18"/>
      <c r="C30" s="18"/>
    </row>
    <row r="31" spans="1:3" ht="12.75">
      <c r="A31" s="17" t="s">
        <v>26</v>
      </c>
      <c r="B31" s="18"/>
      <c r="C31" s="18"/>
    </row>
    <row r="32" spans="1:3" ht="12.75">
      <c r="A32" s="17" t="s">
        <v>27</v>
      </c>
      <c r="B32" s="18"/>
      <c r="C32" s="18"/>
    </row>
    <row r="33" spans="1:3" ht="12.75">
      <c r="A33" s="17" t="s">
        <v>18</v>
      </c>
      <c r="B33" s="18"/>
      <c r="C33" s="18"/>
    </row>
    <row r="34" spans="1:3" ht="12.75">
      <c r="A34" s="23" t="s">
        <v>28</v>
      </c>
      <c r="B34" s="24">
        <f>SUM(B35:B39)</f>
        <v>0</v>
      </c>
      <c r="C34" s="24">
        <f>SUM(C35:C39)</f>
        <v>0</v>
      </c>
    </row>
    <row r="35" spans="1:3" ht="12.75">
      <c r="A35" s="17" t="s">
        <v>29</v>
      </c>
      <c r="B35" s="18"/>
      <c r="C35" s="18"/>
    </row>
    <row r="36" spans="1:3" ht="12.75">
      <c r="A36" s="17" t="s">
        <v>30</v>
      </c>
      <c r="B36" s="18"/>
      <c r="C36" s="18"/>
    </row>
    <row r="37" spans="1:3" ht="12.75">
      <c r="A37" s="17" t="s">
        <v>31</v>
      </c>
      <c r="B37" s="18"/>
      <c r="C37" s="18"/>
    </row>
    <row r="38" spans="1:3" ht="12.75">
      <c r="A38" s="17" t="s">
        <v>32</v>
      </c>
      <c r="B38" s="18"/>
      <c r="C38" s="18"/>
    </row>
    <row r="39" spans="1:3" ht="12.75">
      <c r="A39" s="17" t="s">
        <v>18</v>
      </c>
      <c r="B39" s="18"/>
      <c r="C39" s="18"/>
    </row>
    <row r="40" spans="1:3" ht="12.75">
      <c r="A40" s="23" t="s">
        <v>33</v>
      </c>
      <c r="B40" s="24">
        <f>SUM(B41:B47)</f>
        <v>0</v>
      </c>
      <c r="C40" s="24">
        <f>SUM(C41:C47)</f>
        <v>0</v>
      </c>
    </row>
    <row r="41" spans="1:3" ht="12.75">
      <c r="A41" s="17" t="s">
        <v>34</v>
      </c>
      <c r="B41" s="18"/>
      <c r="C41" s="18"/>
    </row>
    <row r="42" spans="1:3" ht="12.75">
      <c r="A42" s="17" t="s">
        <v>35</v>
      </c>
      <c r="B42" s="18"/>
      <c r="C42" s="18"/>
    </row>
    <row r="43" spans="1:3" ht="12.75">
      <c r="A43" s="17" t="s">
        <v>36</v>
      </c>
      <c r="B43" s="18"/>
      <c r="C43" s="18"/>
    </row>
    <row r="44" spans="1:3" ht="12.75">
      <c r="A44" s="17" t="s">
        <v>37</v>
      </c>
      <c r="B44" s="18"/>
      <c r="C44" s="18"/>
    </row>
    <row r="45" spans="1:3" ht="12.75">
      <c r="A45" s="17" t="s">
        <v>38</v>
      </c>
      <c r="B45" s="18"/>
      <c r="C45" s="18"/>
    </row>
    <row r="46" spans="1:3" ht="12.75">
      <c r="A46" s="17" t="s">
        <v>39</v>
      </c>
      <c r="B46" s="18"/>
      <c r="C46" s="18"/>
    </row>
    <row r="47" spans="1:3" ht="12.75">
      <c r="A47" s="17" t="s">
        <v>18</v>
      </c>
      <c r="B47" s="18"/>
      <c r="C47" s="18"/>
    </row>
    <row r="48" spans="1:3" ht="21" customHeight="1">
      <c r="A48" s="27" t="s">
        <v>40</v>
      </c>
      <c r="B48" s="28">
        <f>SUM(B5-B9)</f>
        <v>0</v>
      </c>
      <c r="C48" s="28">
        <f>C5-C9</f>
        <v>0</v>
      </c>
    </row>
    <row r="49" spans="2:3" ht="12.75">
      <c r="B49" t="s">
        <v>0</v>
      </c>
      <c r="C49" t="s">
        <v>1</v>
      </c>
    </row>
  </sheetData>
  <sheetProtection selectLockedCells="1" selectUnlockedCells="1"/>
  <printOptions/>
  <pageMargins left="0.7875" right="0.7875" top="1.025" bottom="1.0527777777777778" header="0.7875" footer="0.7875"/>
  <pageSetup firstPageNumber="1" useFirstPageNumber="1" horizontalDpi="300" verticalDpi="300" orientation="portrait" paperSize="9"/>
  <headerFooter alignWithMargins="0">
    <oddHeader>&amp;C&amp;A</oddHeader>
    <oddFooter>&amp;L&amp;"Times New Roman,Regular"&amp;12Vođenje budžeta - obrazac&amp;R&amp;"Times New Roman,Regular"&amp;12HUB - radionice za građane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5"/>
  <sheetViews>
    <sheetView view="pageBreakPreview" zoomScaleNormal="95" zoomScaleSheetLayoutView="100" workbookViewId="0" topLeftCell="A1">
      <selection activeCell="A2" sqref="A2"/>
    </sheetView>
  </sheetViews>
  <sheetFormatPr defaultColWidth="12.57421875" defaultRowHeight="12.75"/>
  <cols>
    <col min="1" max="1" width="65.00390625" style="0" customWidth="1"/>
    <col min="2" max="2" width="9.28125" style="0" customWidth="1"/>
    <col min="3" max="3" width="11.00390625" style="0" customWidth="1"/>
    <col min="4" max="16384" width="11.57421875" style="0" customWidth="1"/>
  </cols>
  <sheetData>
    <row r="1" spans="1:33" ht="12.75">
      <c r="A1" s="29" t="s">
        <v>41</v>
      </c>
      <c r="B1" s="30">
        <v>1</v>
      </c>
      <c r="C1" s="30">
        <v>2</v>
      </c>
      <c r="D1" s="30">
        <v>3</v>
      </c>
      <c r="E1" s="30">
        <v>4</v>
      </c>
      <c r="F1" s="30">
        <v>5</v>
      </c>
      <c r="G1" s="30">
        <v>6</v>
      </c>
      <c r="H1" s="30">
        <v>7</v>
      </c>
      <c r="I1" s="30">
        <v>8</v>
      </c>
      <c r="J1" s="30">
        <v>9</v>
      </c>
      <c r="K1" s="30">
        <v>10</v>
      </c>
      <c r="L1" s="30">
        <v>11</v>
      </c>
      <c r="M1" s="30">
        <v>12</v>
      </c>
      <c r="N1" s="30">
        <v>13</v>
      </c>
      <c r="O1" s="30">
        <v>14</v>
      </c>
      <c r="P1" s="30">
        <v>15</v>
      </c>
      <c r="Q1" s="30">
        <v>16</v>
      </c>
      <c r="R1" s="30">
        <v>17</v>
      </c>
      <c r="S1" s="30">
        <v>18</v>
      </c>
      <c r="T1" s="30">
        <v>19</v>
      </c>
      <c r="U1" s="30">
        <v>20</v>
      </c>
      <c r="V1" s="30">
        <v>21</v>
      </c>
      <c r="W1" s="30">
        <v>22</v>
      </c>
      <c r="X1" s="30">
        <v>23</v>
      </c>
      <c r="Y1" s="30">
        <v>24</v>
      </c>
      <c r="Z1" s="30">
        <v>25</v>
      </c>
      <c r="AA1" s="30">
        <v>26</v>
      </c>
      <c r="AB1" s="30">
        <v>27</v>
      </c>
      <c r="AC1" s="30">
        <v>28</v>
      </c>
      <c r="AD1" s="30">
        <v>29</v>
      </c>
      <c r="AE1" s="30">
        <v>30</v>
      </c>
      <c r="AF1" s="30">
        <v>31</v>
      </c>
      <c r="AG1" s="31" t="s">
        <v>42</v>
      </c>
    </row>
    <row r="2" spans="1:33" ht="12.75">
      <c r="A2" s="32" t="s">
        <v>2</v>
      </c>
      <c r="B2" s="33">
        <f>SUM(B3:B4)</f>
        <v>0</v>
      </c>
      <c r="C2" s="33">
        <f>SUM(C3:C4)</f>
        <v>0</v>
      </c>
      <c r="D2" s="33">
        <f>SUM(D3:D4)</f>
        <v>0</v>
      </c>
      <c r="E2" s="33">
        <f>SUM(E3:E4)</f>
        <v>0</v>
      </c>
      <c r="F2" s="33">
        <f>SUM(F3:F4)</f>
        <v>0</v>
      </c>
      <c r="G2" s="33">
        <f>SUM(G3:G4)</f>
        <v>0</v>
      </c>
      <c r="H2" s="33">
        <f>SUM(H3:H4)</f>
        <v>0</v>
      </c>
      <c r="I2" s="33">
        <f>SUM(I3:I4)</f>
        <v>0</v>
      </c>
      <c r="J2" s="33">
        <f>SUM(J3:J4)</f>
        <v>0</v>
      </c>
      <c r="K2" s="33">
        <f>SUM(K3:K4)</f>
        <v>0</v>
      </c>
      <c r="L2" s="33">
        <f>SUM(L3:L4)</f>
        <v>0</v>
      </c>
      <c r="M2" s="33">
        <f>SUM(M3:M4)</f>
        <v>0</v>
      </c>
      <c r="N2" s="33">
        <f>SUM(N3:N4)</f>
        <v>0</v>
      </c>
      <c r="O2" s="33">
        <f>SUM(O3:O4)</f>
        <v>0</v>
      </c>
      <c r="P2" s="33">
        <f>SUM(P3:P4)</f>
        <v>0</v>
      </c>
      <c r="Q2" s="33">
        <f>SUM(Q3:Q4)</f>
        <v>0</v>
      </c>
      <c r="R2" s="33">
        <f>SUM(R3:R4)</f>
        <v>0</v>
      </c>
      <c r="S2" s="33">
        <f>SUM(S3:S4)</f>
        <v>0</v>
      </c>
      <c r="T2" s="33">
        <f>SUM(T3:T4)</f>
        <v>0</v>
      </c>
      <c r="U2" s="33">
        <f>SUM(U3:U4)</f>
        <v>0</v>
      </c>
      <c r="V2" s="33">
        <f>SUM(V3:V4)</f>
        <v>0</v>
      </c>
      <c r="W2" s="33">
        <f>SUM(W3:W4)</f>
        <v>0</v>
      </c>
      <c r="X2" s="33">
        <f>SUM(X3:X4)</f>
        <v>0</v>
      </c>
      <c r="Y2" s="33">
        <f>SUM(Y3:Y4)</f>
        <v>0</v>
      </c>
      <c r="Z2" s="33">
        <f>SUM(Z3:Z4)</f>
        <v>0</v>
      </c>
      <c r="AA2" s="33">
        <f>SUM(AA3:AA4)</f>
        <v>0</v>
      </c>
      <c r="AB2" s="33">
        <f>SUM(AB3:AB4)</f>
        <v>0</v>
      </c>
      <c r="AC2" s="33">
        <f>SUM(AC3:AC4)</f>
        <v>0</v>
      </c>
      <c r="AD2" s="33">
        <f>SUM(AD3:AD4)</f>
        <v>0</v>
      </c>
      <c r="AE2" s="33">
        <f>SUM(AE3:AE4)</f>
        <v>0</v>
      </c>
      <c r="AF2" s="33">
        <f>SUM(AF3:AF4)</f>
        <v>0</v>
      </c>
      <c r="AG2" s="34"/>
    </row>
    <row r="3" spans="1:33" ht="12.75">
      <c r="A3" s="15" t="s">
        <v>3</v>
      </c>
      <c r="AG3" s="18"/>
    </row>
    <row r="4" spans="1:33" ht="12.75">
      <c r="A4" s="17" t="s">
        <v>43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</row>
    <row r="5" spans="1:33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ht="12.75">
      <c r="A6" s="37" t="s">
        <v>5</v>
      </c>
      <c r="B6" s="36">
        <f>SUM(B7,B31,B37)</f>
        <v>0</v>
      </c>
      <c r="C6" s="36">
        <f>SUM(C7,C31,C37)</f>
        <v>0</v>
      </c>
      <c r="D6" s="36">
        <f>SUM(D7,D31,D37)</f>
        <v>0</v>
      </c>
      <c r="E6" s="36">
        <f>SUM(E7,E31,E37)</f>
        <v>0</v>
      </c>
      <c r="F6" s="36">
        <f>SUM(F7,F31,F37)</f>
        <v>0</v>
      </c>
      <c r="G6" s="36">
        <f>SUM(G7,G31,G37)</f>
        <v>0</v>
      </c>
      <c r="H6" s="36">
        <f>SUM(H7,H31,H37)</f>
        <v>0</v>
      </c>
      <c r="I6" s="36">
        <f>SUM(I7,I31,I37)</f>
        <v>0</v>
      </c>
      <c r="J6" s="36">
        <f>SUM(J7,J31,J37)</f>
        <v>0</v>
      </c>
      <c r="K6" s="36">
        <f>SUM(K7,K31,K37)</f>
        <v>0</v>
      </c>
      <c r="L6" s="36">
        <f>SUM(L7,L31,L37)</f>
        <v>0</v>
      </c>
      <c r="M6" s="36">
        <f>SUM(M7,M31,M37)</f>
        <v>0</v>
      </c>
      <c r="N6" s="36">
        <f>SUM(N7,N31,N37)</f>
        <v>0</v>
      </c>
      <c r="O6" s="36">
        <f>SUM(O7,O31,O37)</f>
        <v>0</v>
      </c>
      <c r="P6" s="36">
        <f>SUM(P7,P31,P37)</f>
        <v>0</v>
      </c>
      <c r="Q6" s="36">
        <f>SUM(Q7,Q31,Q37)</f>
        <v>0</v>
      </c>
      <c r="R6" s="36">
        <f>SUM(R7,R31,R37)</f>
        <v>0</v>
      </c>
      <c r="S6" s="36">
        <f>SUM(S7,S31,S37)</f>
        <v>0</v>
      </c>
      <c r="T6" s="36">
        <f>SUM(T7,T31,T37)</f>
        <v>0</v>
      </c>
      <c r="U6" s="36">
        <f>SUM(U7,U31,U37)</f>
        <v>0</v>
      </c>
      <c r="V6" s="36">
        <f>SUM(V7,V31,V37)</f>
        <v>0</v>
      </c>
      <c r="W6" s="36">
        <f>SUM(W7,W31,W37)</f>
        <v>0</v>
      </c>
      <c r="X6" s="36">
        <f>SUM(X7,X31,X37)</f>
        <v>0</v>
      </c>
      <c r="Y6" s="36">
        <f>SUM(Y7,Y31,Y37)</f>
        <v>0</v>
      </c>
      <c r="Z6" s="36">
        <f>SUM(Z7,Z31,Z37)</f>
        <v>0</v>
      </c>
      <c r="AA6" s="36">
        <f>SUM(AA7,AA31,AA37)</f>
        <v>0</v>
      </c>
      <c r="AB6" s="36">
        <f>SUM(AB7,AB31,AB37)</f>
        <v>0</v>
      </c>
      <c r="AC6" s="36">
        <f>SUM(AC7,AC31,AC37)</f>
        <v>0</v>
      </c>
      <c r="AD6" s="36">
        <f>SUM(AD7,AD31,AD37)</f>
        <v>0</v>
      </c>
      <c r="AE6" s="36">
        <f>SUM(AE7,AE31,AE37)</f>
        <v>0</v>
      </c>
      <c r="AF6" s="36">
        <f>SUM(AF7,AF31,AF37)</f>
        <v>0</v>
      </c>
      <c r="AG6" s="36"/>
    </row>
    <row r="7" spans="1:33" ht="12.75">
      <c r="A7" s="38" t="s">
        <v>6</v>
      </c>
      <c r="B7" s="39">
        <f>SUM(B8,B9,B20,B24)</f>
        <v>0</v>
      </c>
      <c r="C7" s="39">
        <f>SUM(C8,C9,C20,C24)</f>
        <v>0</v>
      </c>
      <c r="D7" s="39">
        <f>SUM(D8,D9,D20,D24)</f>
        <v>0</v>
      </c>
      <c r="E7" s="39">
        <f>SUM(E8,E9,E20,E24)</f>
        <v>0</v>
      </c>
      <c r="F7" s="39">
        <f>SUM(F8,F9,F20,F24)</f>
        <v>0</v>
      </c>
      <c r="G7" s="39">
        <f>SUM(G8,G9,G20,G24)</f>
        <v>0</v>
      </c>
      <c r="H7" s="39">
        <f>SUM(H8,H9,H20,H24)</f>
        <v>0</v>
      </c>
      <c r="I7" s="39">
        <f>SUM(I8,I9,I20,I24)</f>
        <v>0</v>
      </c>
      <c r="J7" s="39">
        <f>SUM(J8,J9,J20,J24)</f>
        <v>0</v>
      </c>
      <c r="K7" s="39">
        <f>SUM(K8,K9,K20,K24)</f>
        <v>0</v>
      </c>
      <c r="L7" s="39">
        <f>SUM(L8,L9,L20,L24)</f>
        <v>0</v>
      </c>
      <c r="M7" s="39">
        <f>SUM(M8,M9,M20,M24)</f>
        <v>0</v>
      </c>
      <c r="N7" s="39">
        <f>SUM(N8,N9,N20,N24)</f>
        <v>0</v>
      </c>
      <c r="O7" s="39">
        <f>SUM(O8,O9,O20,O24)</f>
        <v>0</v>
      </c>
      <c r="P7" s="39">
        <f>SUM(P8,P9,P20,P24)</f>
        <v>0</v>
      </c>
      <c r="Q7" s="39">
        <f>SUM(Q8,Q9,Q20,Q24)</f>
        <v>0</v>
      </c>
      <c r="R7" s="39">
        <f>SUM(R8,R9,R20,R24)</f>
        <v>0</v>
      </c>
      <c r="S7" s="39">
        <f>SUM(S8,S9,S20,S24)</f>
        <v>0</v>
      </c>
      <c r="T7" s="39">
        <f>SUM(T8,T9,T20,T24)</f>
        <v>0</v>
      </c>
      <c r="U7" s="39">
        <f>SUM(U8,U9,U20,U24)</f>
        <v>0</v>
      </c>
      <c r="V7" s="39">
        <f>SUM(V8,V9,V20,V24)</f>
        <v>0</v>
      </c>
      <c r="W7" s="39">
        <f>SUM(W8,W9,W20,W24)</f>
        <v>0</v>
      </c>
      <c r="X7" s="39">
        <f>SUM(X8,X9,X20,X24)</f>
        <v>0</v>
      </c>
      <c r="Y7" s="39">
        <f>SUM(Y8,Y9,Y20,Y24)</f>
        <v>0</v>
      </c>
      <c r="Z7" s="39">
        <f>SUM(Z8,Z9,Z20,Z24)</f>
        <v>0</v>
      </c>
      <c r="AA7" s="39">
        <f>SUM(AA8,AA9,AA20,AA24)</f>
        <v>0</v>
      </c>
      <c r="AB7" s="39">
        <f>SUM(AB8,AB9,AB20,AB24)</f>
        <v>0</v>
      </c>
      <c r="AC7" s="39">
        <f>SUM(AC8,AC9,AC20,AC24)</f>
        <v>0</v>
      </c>
      <c r="AD7" s="39">
        <f>SUM(AD8,AD9,AD20,AD24)</f>
        <v>0</v>
      </c>
      <c r="AE7" s="39">
        <f>SUM(AE8,AE9,AE20,AE24)</f>
        <v>0</v>
      </c>
      <c r="AF7" s="39">
        <f>SUM(AF8,AF9,AF20,AF24)</f>
        <v>0</v>
      </c>
      <c r="AG7" s="39"/>
    </row>
    <row r="8" spans="1:33" ht="12.75">
      <c r="A8" s="17" t="s">
        <v>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12.75">
      <c r="A9" s="40" t="s">
        <v>8</v>
      </c>
      <c r="B9" s="41">
        <f>SUM(B10:B19)</f>
        <v>0</v>
      </c>
      <c r="C9" s="41">
        <f>SUM(C10:C19)</f>
        <v>0</v>
      </c>
      <c r="D9" s="41">
        <f>SUM(D10:D19)</f>
        <v>0</v>
      </c>
      <c r="E9" s="41">
        <f>SUM(E10:E19)</f>
        <v>0</v>
      </c>
      <c r="F9" s="41">
        <f>SUM(F10:F19)</f>
        <v>0</v>
      </c>
      <c r="G9" s="41">
        <f>SUM(G10:G19)</f>
        <v>0</v>
      </c>
      <c r="H9" s="41">
        <f>SUM(H10:H19)</f>
        <v>0</v>
      </c>
      <c r="I9" s="41">
        <f>SUM(I10:I19)</f>
        <v>0</v>
      </c>
      <c r="J9" s="41">
        <f>SUM(J10:J19)</f>
        <v>0</v>
      </c>
      <c r="K9" s="41">
        <f>SUM(K10:K19)</f>
        <v>0</v>
      </c>
      <c r="L9" s="41">
        <f>SUM(L10:L19)</f>
        <v>0</v>
      </c>
      <c r="M9" s="41">
        <f>SUM(M10:M19)</f>
        <v>0</v>
      </c>
      <c r="N9" s="41">
        <f>SUM(N10:N19)</f>
        <v>0</v>
      </c>
      <c r="O9" s="41">
        <f>SUM(O10:O19)</f>
        <v>0</v>
      </c>
      <c r="P9" s="41">
        <f>SUM(P10:P19)</f>
        <v>0</v>
      </c>
      <c r="Q9" s="41">
        <f>SUM(Q10:Q19)</f>
        <v>0</v>
      </c>
      <c r="R9" s="41">
        <f>SUM(R10:R19)</f>
        <v>0</v>
      </c>
      <c r="S9" s="41">
        <f>SUM(S10:S19)</f>
        <v>0</v>
      </c>
      <c r="T9" s="41">
        <f>SUM(T10:T19)</f>
        <v>0</v>
      </c>
      <c r="U9" s="41">
        <f>SUM(U10:U19)</f>
        <v>0</v>
      </c>
      <c r="V9" s="41">
        <f>SUM(V10:V19)</f>
        <v>0</v>
      </c>
      <c r="W9" s="41">
        <f>SUM(W10:W19)</f>
        <v>0</v>
      </c>
      <c r="X9" s="41">
        <f>SUM(X10:X19)</f>
        <v>0</v>
      </c>
      <c r="Y9" s="41">
        <f>SUM(Y10:Y19)</f>
        <v>0</v>
      </c>
      <c r="Z9" s="41">
        <f>SUM(Z10:Z19)</f>
        <v>0</v>
      </c>
      <c r="AA9" s="41">
        <f>SUM(AA10:AA19)</f>
        <v>0</v>
      </c>
      <c r="AB9" s="41">
        <f>SUM(AB10:AB19)</f>
        <v>0</v>
      </c>
      <c r="AC9" s="41">
        <f>SUM(AC10:AC19)</f>
        <v>0</v>
      </c>
      <c r="AD9" s="41">
        <f>SUM(AD10:AD19)</f>
        <v>0</v>
      </c>
      <c r="AE9" s="41">
        <f>SUM(AE10:AE19)</f>
        <v>0</v>
      </c>
      <c r="AF9" s="41">
        <f>SUM(AF10:AF19)</f>
        <v>0</v>
      </c>
      <c r="AG9" s="41"/>
    </row>
    <row r="10" spans="1:33" ht="12.75">
      <c r="A10" s="17" t="s">
        <v>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</row>
    <row r="11" spans="1:33" ht="12.75">
      <c r="A11" s="17" t="s">
        <v>10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12.75">
      <c r="A12" s="17" t="s">
        <v>11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</row>
    <row r="13" spans="1:33" ht="12.75">
      <c r="A13" s="17" t="s">
        <v>12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</row>
    <row r="14" spans="1:33" ht="12.75">
      <c r="A14" s="17" t="s">
        <v>13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</row>
    <row r="15" spans="1:33" ht="12.75">
      <c r="A15" s="17" t="s">
        <v>14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</row>
    <row r="16" spans="1:33" ht="12.75">
      <c r="A16" s="17" t="s">
        <v>15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</row>
    <row r="17" spans="1:33" ht="12.75">
      <c r="A17" s="17" t="s">
        <v>16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ht="12.75">
      <c r="A18" s="17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ht="12.75">
      <c r="A19" s="17" t="s">
        <v>18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2.75">
      <c r="A20" s="40" t="s">
        <v>19</v>
      </c>
      <c r="B20" s="41">
        <f>SUM(B21:B23)</f>
        <v>0</v>
      </c>
      <c r="C20" s="41">
        <f>SUM(C21:C23)</f>
        <v>0</v>
      </c>
      <c r="D20" s="41">
        <f>SUM(D21:D23)</f>
        <v>0</v>
      </c>
      <c r="E20" s="41">
        <f>SUM(E21:E23)</f>
        <v>0</v>
      </c>
      <c r="F20" s="41">
        <f>SUM(F21:F23)</f>
        <v>0</v>
      </c>
      <c r="G20" s="41">
        <f>SUM(G21:G23)</f>
        <v>0</v>
      </c>
      <c r="H20" s="41">
        <f>SUM(H21:H23)</f>
        <v>0</v>
      </c>
      <c r="I20" s="41">
        <f>SUM(I21:I23)</f>
        <v>0</v>
      </c>
      <c r="J20" s="41">
        <f>SUM(J21:J23)</f>
        <v>0</v>
      </c>
      <c r="K20" s="41">
        <f>SUM(K21:K23)</f>
        <v>0</v>
      </c>
      <c r="L20" s="41">
        <f>SUM(L21:L23)</f>
        <v>0</v>
      </c>
      <c r="M20" s="41">
        <f>SUM(M21:M23)</f>
        <v>0</v>
      </c>
      <c r="N20" s="41">
        <f>SUM(N21:N23)</f>
        <v>0</v>
      </c>
      <c r="O20" s="41">
        <f>SUM(O21:O23)</f>
        <v>0</v>
      </c>
      <c r="P20" s="41">
        <f>SUM(P21:P23)</f>
        <v>0</v>
      </c>
      <c r="Q20" s="41">
        <f>SUM(Q21:Q23)</f>
        <v>0</v>
      </c>
      <c r="R20" s="41">
        <f>SUM(R21:R23)</f>
        <v>0</v>
      </c>
      <c r="S20" s="41">
        <f>SUM(S21:S23)</f>
        <v>0</v>
      </c>
      <c r="T20" s="41">
        <f>SUM(T21:T23)</f>
        <v>0</v>
      </c>
      <c r="U20" s="41">
        <f>SUM(U21:U23)</f>
        <v>0</v>
      </c>
      <c r="V20" s="41">
        <f>SUM(V21:V23)</f>
        <v>0</v>
      </c>
      <c r="W20" s="41">
        <f>SUM(W21:W23)</f>
        <v>0</v>
      </c>
      <c r="X20" s="41">
        <f>SUM(X21:X23)</f>
        <v>0</v>
      </c>
      <c r="Y20" s="41">
        <f>SUM(Y21:Y23)</f>
        <v>0</v>
      </c>
      <c r="Z20" s="41">
        <f>SUM(Z21:Z23)</f>
        <v>0</v>
      </c>
      <c r="AA20" s="41">
        <f>SUM(AA21:AA23)</f>
        <v>0</v>
      </c>
      <c r="AB20" s="41">
        <f>SUM(AB21:AB23)</f>
        <v>0</v>
      </c>
      <c r="AC20" s="41">
        <f>SUM(AC21:AC23)</f>
        <v>0</v>
      </c>
      <c r="AD20" s="41">
        <f>SUM(AD21:AD23)</f>
        <v>0</v>
      </c>
      <c r="AE20" s="41">
        <f>SUM(AE21:AE23)</f>
        <v>0</v>
      </c>
      <c r="AF20" s="41">
        <f>SUM(AF21:AF23)</f>
        <v>0</v>
      </c>
      <c r="AG20" s="41"/>
    </row>
    <row r="21" spans="1:33" ht="12.75">
      <c r="A21" s="17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2.75">
      <c r="A22" s="17" t="s">
        <v>21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</row>
    <row r="23" spans="1:33" ht="12.75">
      <c r="A23" s="17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12.75">
      <c r="A24" s="40" t="s">
        <v>22</v>
      </c>
      <c r="B24" s="41">
        <f>SUM(B25:B30)</f>
        <v>0</v>
      </c>
      <c r="C24" s="41">
        <f>SUM(C25:C30)</f>
        <v>0</v>
      </c>
      <c r="D24" s="41">
        <f>SUM(D25:D30)</f>
        <v>0</v>
      </c>
      <c r="E24" s="41">
        <f>SUM(E25:E30)</f>
        <v>0</v>
      </c>
      <c r="F24" s="41">
        <f>SUM(F25:F30)</f>
        <v>0</v>
      </c>
      <c r="G24" s="41">
        <f>SUM(G25:G30)</f>
        <v>0</v>
      </c>
      <c r="H24" s="41">
        <f>SUM(H25:H30)</f>
        <v>0</v>
      </c>
      <c r="I24" s="41">
        <f>SUM(I25:I30)</f>
        <v>0</v>
      </c>
      <c r="J24" s="41">
        <f>SUM(J25:J30)</f>
        <v>0</v>
      </c>
      <c r="K24" s="41">
        <f>SUM(K25:K30)</f>
        <v>0</v>
      </c>
      <c r="L24" s="41">
        <f>SUM(L25:L30)</f>
        <v>0</v>
      </c>
      <c r="M24" s="41">
        <f>SUM(M25:M30)</f>
        <v>0</v>
      </c>
      <c r="N24" s="41">
        <f>SUM(N25:N30)</f>
        <v>0</v>
      </c>
      <c r="O24" s="41">
        <f>SUM(O25:O30)</f>
        <v>0</v>
      </c>
      <c r="P24" s="41">
        <f>SUM(P25:P30)</f>
        <v>0</v>
      </c>
      <c r="Q24" s="41">
        <f>SUM(Q25:Q30)</f>
        <v>0</v>
      </c>
      <c r="R24" s="41">
        <f>SUM(R25:R30)</f>
        <v>0</v>
      </c>
      <c r="S24" s="41">
        <f>SUM(S25:S30)</f>
        <v>0</v>
      </c>
      <c r="T24" s="41">
        <f>SUM(T25:T30)</f>
        <v>0</v>
      </c>
      <c r="U24" s="41">
        <f>SUM(U25:U30)</f>
        <v>0</v>
      </c>
      <c r="V24" s="41">
        <f>SUM(V25:V30)</f>
        <v>0</v>
      </c>
      <c r="W24" s="41">
        <f>SUM(W25:W30)</f>
        <v>0</v>
      </c>
      <c r="X24" s="41">
        <f>SUM(X25:X30)</f>
        <v>0</v>
      </c>
      <c r="Y24" s="41">
        <f>SUM(Y25:Y30)</f>
        <v>0</v>
      </c>
      <c r="Z24" s="41">
        <f>SUM(Z25:Z30)</f>
        <v>0</v>
      </c>
      <c r="AA24" s="41">
        <f>SUM(AA25:AA30)</f>
        <v>0</v>
      </c>
      <c r="AB24" s="41">
        <f>SUM(AB25:AB30)</f>
        <v>0</v>
      </c>
      <c r="AC24" s="41">
        <f>SUM(AC25:AC30)</f>
        <v>0</v>
      </c>
      <c r="AD24" s="41">
        <f>SUM(AD25:AD30)</f>
        <v>0</v>
      </c>
      <c r="AE24" s="41">
        <f>SUM(AE25:AE30)</f>
        <v>0</v>
      </c>
      <c r="AF24" s="41">
        <f>SUM(AF25:AF30)</f>
        <v>0</v>
      </c>
      <c r="AG24" s="41"/>
    </row>
    <row r="25" spans="1:33" ht="12.75">
      <c r="A25" s="17" t="s">
        <v>23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ht="12.75">
      <c r="A26" s="17" t="s">
        <v>24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ht="12.75">
      <c r="A27" s="17" t="s">
        <v>25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</row>
    <row r="28" spans="1:33" ht="12.75">
      <c r="A28" s="17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</row>
    <row r="29" spans="1:33" ht="12.75">
      <c r="A29" s="17" t="s">
        <v>27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</row>
    <row r="30" spans="1:33" ht="12.75">
      <c r="A30" s="17" t="s">
        <v>18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</row>
    <row r="31" spans="1:33" ht="12.75">
      <c r="A31" s="38" t="s">
        <v>28</v>
      </c>
      <c r="B31" s="39">
        <f>SUM(B32:B36)</f>
        <v>0</v>
      </c>
      <c r="C31" s="39">
        <f>SUM(C32:C36)</f>
        <v>0</v>
      </c>
      <c r="D31" s="39">
        <f>SUM(D32:D36)</f>
        <v>0</v>
      </c>
      <c r="E31" s="39">
        <f>SUM(E32:E36)</f>
        <v>0</v>
      </c>
      <c r="F31" s="39">
        <f>SUM(F32:F36)</f>
        <v>0</v>
      </c>
      <c r="G31" s="39">
        <f>SUM(G32:G36)</f>
        <v>0</v>
      </c>
      <c r="H31" s="39">
        <f>SUM(H32:H36)</f>
        <v>0</v>
      </c>
      <c r="I31" s="39">
        <f>SUM(I32:I36)</f>
        <v>0</v>
      </c>
      <c r="J31" s="39">
        <f>SUM(J32:J36)</f>
        <v>0</v>
      </c>
      <c r="K31" s="39">
        <f>SUM(K32:K36)</f>
        <v>0</v>
      </c>
      <c r="L31" s="39">
        <f>SUM(L32:L36)</f>
        <v>0</v>
      </c>
      <c r="M31" s="39">
        <f>SUM(M32:M36)</f>
        <v>0</v>
      </c>
      <c r="N31" s="39">
        <f>SUM(N32:N36)</f>
        <v>0</v>
      </c>
      <c r="O31" s="39">
        <f>SUM(O32:O36)</f>
        <v>0</v>
      </c>
      <c r="P31" s="39">
        <f>SUM(P32:P36)</f>
        <v>0</v>
      </c>
      <c r="Q31" s="39">
        <f>SUM(Q32:Q36)</f>
        <v>0</v>
      </c>
      <c r="R31" s="39">
        <f>SUM(R32:R36)</f>
        <v>0</v>
      </c>
      <c r="S31" s="39">
        <f>SUM(S32:S36)</f>
        <v>0</v>
      </c>
      <c r="T31" s="39">
        <f>SUM(T32:T36)</f>
        <v>0</v>
      </c>
      <c r="U31" s="39">
        <f>SUM(U32:U36)</f>
        <v>0</v>
      </c>
      <c r="V31" s="39">
        <f>SUM(V32:V36)</f>
        <v>0</v>
      </c>
      <c r="W31" s="39">
        <f>SUM(W32:W36)</f>
        <v>0</v>
      </c>
      <c r="X31" s="39">
        <f>SUM(X32:X36)</f>
        <v>0</v>
      </c>
      <c r="Y31" s="39">
        <f>SUM(Y32:Y36)</f>
        <v>0</v>
      </c>
      <c r="Z31" s="39">
        <f>SUM(Z32:Z36)</f>
        <v>0</v>
      </c>
      <c r="AA31" s="39">
        <f>SUM(AA32:AA36)</f>
        <v>0</v>
      </c>
      <c r="AB31" s="39">
        <f>SUM(AB32:AB36)</f>
        <v>0</v>
      </c>
      <c r="AC31" s="39">
        <f>SUM(AC32:AC36)</f>
        <v>0</v>
      </c>
      <c r="AD31" s="39">
        <f>SUM(AD32:AD36)</f>
        <v>0</v>
      </c>
      <c r="AE31" s="39">
        <f>SUM(AE32:AE36)</f>
        <v>0</v>
      </c>
      <c r="AF31" s="39">
        <f>SUM(AF32:AF36)</f>
        <v>0</v>
      </c>
      <c r="AG31" s="39"/>
    </row>
    <row r="32" spans="1:33" ht="12.75">
      <c r="A32" s="17" t="s">
        <v>29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</row>
    <row r="33" spans="1:33" ht="12.75">
      <c r="A33" s="17" t="s">
        <v>30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</row>
    <row r="34" spans="1:33" ht="12.75">
      <c r="A34" s="17" t="s">
        <v>31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</row>
    <row r="35" spans="1:33" ht="12.75">
      <c r="A35" s="17" t="s">
        <v>32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</row>
    <row r="36" spans="1:33" ht="12.75">
      <c r="A36" s="17" t="s">
        <v>18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</row>
    <row r="37" spans="1:33" ht="12.75">
      <c r="A37" s="38" t="s">
        <v>33</v>
      </c>
      <c r="B37" s="39">
        <f>SUM(B38:B44)</f>
        <v>0</v>
      </c>
      <c r="C37" s="39">
        <f>SUM(C38:C44)</f>
        <v>0</v>
      </c>
      <c r="D37" s="39">
        <f>SUM(D38:D44)</f>
        <v>0</v>
      </c>
      <c r="E37" s="39">
        <f>SUM(E38:E44)</f>
        <v>0</v>
      </c>
      <c r="F37" s="39">
        <f>SUM(F38:F44)</f>
        <v>0</v>
      </c>
      <c r="G37" s="39">
        <f>SUM(G38:G44)</f>
        <v>0</v>
      </c>
      <c r="H37" s="39">
        <f>SUM(H38:H44)</f>
        <v>0</v>
      </c>
      <c r="I37" s="39">
        <f>SUM(I38:I44)</f>
        <v>0</v>
      </c>
      <c r="J37" s="39">
        <f>SUM(J38:J44)</f>
        <v>0</v>
      </c>
      <c r="K37" s="39">
        <f>SUM(K38:K44)</f>
        <v>0</v>
      </c>
      <c r="L37" s="39">
        <f>SUM(L38:L44)</f>
        <v>0</v>
      </c>
      <c r="M37" s="39">
        <f>SUM(M38:M44)</f>
        <v>0</v>
      </c>
      <c r="N37" s="39">
        <f>SUM(N38:N44)</f>
        <v>0</v>
      </c>
      <c r="O37" s="39">
        <f>SUM(O38:O44)</f>
        <v>0</v>
      </c>
      <c r="P37" s="39">
        <f>SUM(P38:P44)</f>
        <v>0</v>
      </c>
      <c r="Q37" s="39">
        <f>SUM(Q38:Q44)</f>
        <v>0</v>
      </c>
      <c r="R37" s="39">
        <f>SUM(R38:R44)</f>
        <v>0</v>
      </c>
      <c r="S37" s="39">
        <f>SUM(S38:S44)</f>
        <v>0</v>
      </c>
      <c r="T37" s="39">
        <f>SUM(T38:T44)</f>
        <v>0</v>
      </c>
      <c r="U37" s="39">
        <f>SUM(U38:U44)</f>
        <v>0</v>
      </c>
      <c r="V37" s="39">
        <f>SUM(V38:V44)</f>
        <v>0</v>
      </c>
      <c r="W37" s="39">
        <f>SUM(W38:W44)</f>
        <v>0</v>
      </c>
      <c r="X37" s="39">
        <f>SUM(X38:X44)</f>
        <v>0</v>
      </c>
      <c r="Y37" s="39">
        <f>SUM(Y38:Y44)</f>
        <v>0</v>
      </c>
      <c r="Z37" s="39">
        <f>SUM(Z38:Z44)</f>
        <v>0</v>
      </c>
      <c r="AA37" s="39">
        <f>SUM(AA38:AA44)</f>
        <v>0</v>
      </c>
      <c r="AB37" s="39">
        <f>SUM(AB38:AB44)</f>
        <v>0</v>
      </c>
      <c r="AC37" s="39">
        <f>SUM(AC38:AC44)</f>
        <v>0</v>
      </c>
      <c r="AD37" s="39">
        <f>SUM(AD38:AD44)</f>
        <v>0</v>
      </c>
      <c r="AE37" s="39">
        <f>SUM(AE38:AE44)</f>
        <v>0</v>
      </c>
      <c r="AF37" s="39">
        <f>SUM(AF38:AF44)</f>
        <v>0</v>
      </c>
      <c r="AG37" s="39"/>
    </row>
    <row r="38" spans="1:33" ht="12.75">
      <c r="A38" s="17" t="s">
        <v>34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1:33" ht="12.75">
      <c r="A39" s="17" t="s">
        <v>35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</row>
    <row r="40" spans="1:33" ht="12.75">
      <c r="A40" s="17" t="s">
        <v>36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</row>
    <row r="41" spans="1:33" ht="12.75">
      <c r="A41" s="17" t="s">
        <v>37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</row>
    <row r="42" spans="1:33" ht="12.75">
      <c r="A42" s="17" t="s">
        <v>38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ht="12.75">
      <c r="A43" s="17" t="s">
        <v>39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ht="12.75">
      <c r="A44" s="17" t="s">
        <v>18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ht="12.75">
      <c r="A45" s="42" t="s">
        <v>40</v>
      </c>
      <c r="B45" s="36">
        <f>SUM(B2-B6)</f>
        <v>0</v>
      </c>
      <c r="C45" s="36">
        <f>SUM(C2-C6)</f>
        <v>0</v>
      </c>
      <c r="D45" s="36">
        <f>SUM(D2-D6)</f>
        <v>0</v>
      </c>
      <c r="E45" s="36">
        <f>SUM(E2-E6)</f>
        <v>0</v>
      </c>
      <c r="F45" s="36">
        <f>SUM(F2-F6)</f>
        <v>0</v>
      </c>
      <c r="G45" s="36">
        <f>SUM(G2-G6)</f>
        <v>0</v>
      </c>
      <c r="H45" s="36">
        <f>SUM(H2-H6)</f>
        <v>0</v>
      </c>
      <c r="I45" s="36">
        <f>SUM(I2-I6)</f>
        <v>0</v>
      </c>
      <c r="J45" s="36">
        <f>SUM(J2-J6)</f>
        <v>0</v>
      </c>
      <c r="K45" s="36">
        <f>SUM(K2-K6)</f>
        <v>0</v>
      </c>
      <c r="L45" s="36">
        <f>SUM(L2-L6)</f>
        <v>0</v>
      </c>
      <c r="M45" s="36">
        <f>SUM(M2-M6)</f>
        <v>0</v>
      </c>
      <c r="N45" s="36">
        <f>SUM(N2-N6)</f>
        <v>0</v>
      </c>
      <c r="O45" s="36">
        <f>SUM(O2-O6)</f>
        <v>0</v>
      </c>
      <c r="P45" s="36">
        <f>SUM(P2-P6)</f>
        <v>0</v>
      </c>
      <c r="Q45" s="36">
        <f>SUM(Q2-Q6)</f>
        <v>0</v>
      </c>
      <c r="R45" s="36">
        <f>SUM(R2-R6)</f>
        <v>0</v>
      </c>
      <c r="S45" s="36">
        <f>SUM(S2-S6)</f>
        <v>0</v>
      </c>
      <c r="T45" s="36">
        <f>SUM(T2-T6)</f>
        <v>0</v>
      </c>
      <c r="U45" s="36">
        <f>SUM(U2-U6)</f>
        <v>0</v>
      </c>
      <c r="V45" s="36">
        <f>SUM(V2-V6)</f>
        <v>0</v>
      </c>
      <c r="W45" s="36">
        <f>SUM(W2-W6)</f>
        <v>0</v>
      </c>
      <c r="X45" s="36">
        <f>SUM(X2-X6)</f>
        <v>0</v>
      </c>
      <c r="Y45" s="36">
        <f>SUM(Y2-Y6)</f>
        <v>0</v>
      </c>
      <c r="Z45" s="36">
        <f>SUM(Z2-Z6)</f>
        <v>0</v>
      </c>
      <c r="AA45" s="36">
        <f>SUM(AA2-AA6)</f>
        <v>0</v>
      </c>
      <c r="AB45" s="36">
        <f>SUM(AB2-AB6)</f>
        <v>0</v>
      </c>
      <c r="AC45" s="36">
        <f>SUM(AC2-AC6)</f>
        <v>0</v>
      </c>
      <c r="AD45" s="36">
        <f>SUM(AD2-AD6)</f>
        <v>0</v>
      </c>
      <c r="AE45" s="36">
        <f>SUM(AE2-AE6)</f>
        <v>0</v>
      </c>
      <c r="AF45" s="36">
        <f>SUM(AF2-AF6)</f>
        <v>0</v>
      </c>
      <c r="AG45" s="36"/>
    </row>
  </sheetData>
  <sheetProtection selectLockedCells="1" selectUnlockedCells="1"/>
  <printOptions/>
  <pageMargins left="0.7875" right="0.7875" top="1.025" bottom="1.0527777777777778" header="0.7875" footer="0.7875"/>
  <pageSetup horizontalDpi="300" verticalDpi="300" orientation="portrait" paperSize="9"/>
  <headerFooter alignWithMargins="0">
    <oddHeader>&amp;C&amp;A</oddHeader>
    <oddFooter>&amp;L&amp;"Times New Roman,Regular"&amp;12Vođenje budžeta - obrazac&amp;R&amp;"Times New Roman,Regular"&amp;12HUB radionice za građane (dnevni iznosi, str. 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tabSelected="1" view="pageBreakPreview" zoomScaleNormal="95" zoomScaleSheetLayoutView="100" workbookViewId="0" topLeftCell="A1">
      <selection activeCell="A18" sqref="A18"/>
    </sheetView>
  </sheetViews>
  <sheetFormatPr defaultColWidth="12.57421875" defaultRowHeight="12.75"/>
  <cols>
    <col min="1" max="1" width="83.8515625" style="43" customWidth="1"/>
    <col min="2" max="2" width="4.8515625" style="43" customWidth="1"/>
    <col min="3" max="16384" width="11.57421875" style="43" customWidth="1"/>
  </cols>
  <sheetData>
    <row r="1" ht="14.25">
      <c r="A1" s="44" t="s">
        <v>44</v>
      </c>
    </row>
    <row r="2" ht="18.75" customHeight="1">
      <c r="A2" s="45"/>
    </row>
    <row r="3" ht="23.25">
      <c r="A3" s="46" t="s">
        <v>45</v>
      </c>
    </row>
    <row r="4" ht="23.25">
      <c r="A4" s="45" t="s">
        <v>46</v>
      </c>
    </row>
    <row r="5" ht="23.25">
      <c r="A5" s="45" t="s">
        <v>47</v>
      </c>
    </row>
    <row r="6" ht="23.25">
      <c r="A6" s="45" t="s">
        <v>48</v>
      </c>
    </row>
    <row r="7" ht="23.25">
      <c r="A7" s="45" t="s">
        <v>49</v>
      </c>
    </row>
    <row r="8" ht="23.25">
      <c r="A8" s="45" t="s">
        <v>50</v>
      </c>
    </row>
    <row r="9" ht="23.25">
      <c r="A9" s="45" t="s">
        <v>51</v>
      </c>
    </row>
    <row r="10" ht="34.5">
      <c r="A10" s="45" t="s">
        <v>52</v>
      </c>
    </row>
    <row r="11" ht="34.5">
      <c r="A11" s="45" t="s">
        <v>53</v>
      </c>
    </row>
    <row r="12" ht="12.75">
      <c r="A12" s="45"/>
    </row>
    <row r="13" ht="12.75">
      <c r="A13" s="47" t="s">
        <v>54</v>
      </c>
    </row>
    <row r="14" ht="12.75">
      <c r="A14" s="46" t="s">
        <v>55</v>
      </c>
    </row>
    <row r="15" ht="12.75">
      <c r="A15" s="46"/>
    </row>
    <row r="16" ht="12.75">
      <c r="A16" s="46" t="s">
        <v>56</v>
      </c>
    </row>
    <row r="17" ht="23.25">
      <c r="A17" s="46" t="s">
        <v>57</v>
      </c>
    </row>
    <row r="18" ht="34.5">
      <c r="A18" s="46" t="s">
        <v>58</v>
      </c>
    </row>
    <row r="19" ht="23.25">
      <c r="A19" s="46" t="s">
        <v>59</v>
      </c>
    </row>
    <row r="20" ht="12.75">
      <c r="A20" s="46"/>
    </row>
    <row r="21" ht="23.25">
      <c r="A21" s="46" t="s">
        <v>60</v>
      </c>
    </row>
    <row r="22" ht="23.25">
      <c r="A22" s="46" t="s">
        <v>61</v>
      </c>
    </row>
    <row r="23" ht="12.75">
      <c r="A23" s="46" t="s">
        <v>62</v>
      </c>
    </row>
    <row r="24" ht="23.25">
      <c r="A24" s="46" t="s">
        <v>63</v>
      </c>
    </row>
    <row r="25" ht="23.25">
      <c r="A25" s="46" t="s">
        <v>64</v>
      </c>
    </row>
    <row r="26" ht="23.25">
      <c r="A26" s="46" t="s">
        <v>65</v>
      </c>
    </row>
    <row r="27" ht="23.25">
      <c r="A27" s="46" t="s">
        <v>66</v>
      </c>
    </row>
    <row r="28" ht="9" customHeight="1">
      <c r="A28" s="45"/>
    </row>
    <row r="29" ht="12.75">
      <c r="A29" s="48" t="s">
        <v>67</v>
      </c>
    </row>
    <row r="30" ht="23.25">
      <c r="A30" s="45" t="s">
        <v>68</v>
      </c>
    </row>
    <row r="31" ht="23.25">
      <c r="A31" s="45" t="s">
        <v>69</v>
      </c>
    </row>
    <row r="32" ht="23.25">
      <c r="A32" s="45" t="s">
        <v>70</v>
      </c>
    </row>
  </sheetData>
  <sheetProtection selectLockedCells="1" selectUnlockedCells="1"/>
  <printOptions/>
  <pageMargins left="0.7875" right="0.7875" top="0.8861111111111111" bottom="1.0527777777777778" header="0.5118055555555555" footer="0.7875"/>
  <pageSetup horizontalDpi="300" verticalDpi="300" orientation="portrait" paperSize="9"/>
  <headerFooter alignWithMargins="0">
    <oddFooter>&amp;R&amp;"Times New Roman,Regular"&amp;12HUB - radionice za građane - upute za ispunjavanje obrasca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martina etlinger</cp:lastModifiedBy>
  <cp:lastPrinted>2007-10-29T10:35:16Z</cp:lastPrinted>
  <dcterms:created xsi:type="dcterms:W3CDTF">2007-10-23T09:24:14Z</dcterms:created>
  <dcterms:modified xsi:type="dcterms:W3CDTF">2010-09-28T11:09:40Z</dcterms:modified>
  <cp:category/>
  <cp:version/>
  <cp:contentType/>
  <cp:contentStatus/>
  <cp:revision>15</cp:revision>
</cp:coreProperties>
</file>